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1\Transparencia\1T 2021 F33B DC\"/>
    </mc:Choice>
  </mc:AlternateContent>
  <bookViews>
    <workbookView xWindow="0" yWindow="0" windowWidth="28800" windowHeight="121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14" i="1" l="1"/>
  <c r="H15" i="1" s="1"/>
  <c r="H16" i="1" s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<sst xmlns="http://schemas.openxmlformats.org/spreadsheetml/2006/main" count="161" uniqueCount="67">
  <si>
    <t>51978</t>
  </si>
  <si>
    <t>TÍTULO</t>
  </si>
  <si>
    <t>NOMBRE CORTO</t>
  </si>
  <si>
    <t>DESCRIPCIÓN</t>
  </si>
  <si>
    <t>Inventario_Inventario de altas practicadas a bienes muebles</t>
  </si>
  <si>
    <t>LTAIPEQArt66FraccXXXIIIB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</si>
  <si>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</si>
  <si>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</si>
  <si>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</si>
  <si>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</si>
  <si>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</si>
  <si>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</si>
  <si>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</si>
  <si>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488152</t>
  </si>
  <si>
    <t>488153</t>
  </si>
  <si>
    <t>488154</t>
  </si>
  <si>
    <t>488146</t>
  </si>
  <si>
    <t>488157</t>
  </si>
  <si>
    <t>488147</t>
  </si>
  <si>
    <t>488148</t>
  </si>
  <si>
    <t>488150</t>
  </si>
  <si>
    <t>488155</t>
  </si>
  <si>
    <t>488149</t>
  </si>
  <si>
    <t>488151</t>
  </si>
  <si>
    <t>488156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</si>
  <si>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</si>
  <si>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</si>
  <si>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</si>
  <si>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</si>
  <si>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</si>
  <si>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</si>
  <si>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</si>
  <si>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</si>
  <si>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</si>
  <si>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</si>
  <si>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</si>
  <si>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</si>
  <si>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</si>
  <si>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ANAQUELES </t>
  </si>
  <si>
    <t>SILLA</t>
  </si>
  <si>
    <t>LAPTOP HACER SPIRE 3</t>
  </si>
  <si>
    <t xml:space="preserve">LAPTOP CORE I5 6300U 6TH 8GB DD 15.6 PULGADAS </t>
  </si>
  <si>
    <t xml:space="preserve">COMPUTADORA DE ESCRITORIO DELL VOSTRO 3000 3681- INTEL CORE i3 - 10100QUAD- CORE (4CORE)  3.60GHZ-8GB RAM DDR4 SDRAM-1 TB HDD- FORMATO PEQUEDO-NEGRO- WINDOWS 10 PRO 64-BIT-INTEL UHD GRAPHICS 630DD-IEEE 802.11 AC-200W </t>
  </si>
  <si>
    <t xml:space="preserve">TOYOTA YARIS SD S CVT MODELO 2021, 4 PUERTAS, TRASMISION AUTOMATICA, COMBUSTIBLE GASOLINA, MOTOR 2NR- 5469584 COLOR EXT. BLANCO 4 CILINDROS </t>
  </si>
  <si>
    <t xml:space="preserve">FORD TRANSIT BUS ELWB AC MODELO 2020, 4 CILINDROS, CAPACIDAD PARA 18 PASAJEROS, TIPO DE COMBUSTIBLE DIESEL, NUMERO DE PUERTAS 5 </t>
  </si>
  <si>
    <t xml:space="preserve">CHEVROLET SILVERADO 3500 CHASIS CAB PAQ A MODELO 2020, CLASE CHASIS, TRASMISION AUTOMATICA, 8 CILINDROS, COLOR BLANCO, 2 PUERTAS  </t>
  </si>
  <si>
    <t>KARCHER MODELO G-26000SVC</t>
  </si>
  <si>
    <t>ACCES POINT</t>
  </si>
  <si>
    <t xml:space="preserve">FRIGOBAR </t>
  </si>
  <si>
    <t>HORNO DE MICROONDAS</t>
  </si>
  <si>
    <t>16 CAMARAS DAHUA COOPER T2A21-/DOMOHDCVI1080P/TVI/AHD/CVBS/LENTE 3.6MM/SMART IR 20 MTS/IP67/APERTURA LENTE 93 GRADOS/METALICA</t>
  </si>
  <si>
    <t>CONCENTRADOR DE OXIGENO MODELO ZY-5 AC MARCA FOSHAN CARE MEDICAL TECHNOLOGY DE USO CONTINUO 24/7, INCLUYE: VASO HUMIDIFICADOR, CÁNULA NASAL, CONECTOR DE OXIGENO Y FILTROS</t>
  </si>
  <si>
    <t>BASCULA PARA BEBES BEURER BY80 OMRON PEDIATRICA. BLANCA 550X310X53MM</t>
  </si>
  <si>
    <t>AUTOCLAVE LORMA ACERO ELECTRONICA DIGITAL, CAPACIDAD 28 LTS</t>
  </si>
  <si>
    <t>COMPRESOR DENTAL LIBRE DE ACEITE DE 2 CABEZAS 4HP 130 LITROS</t>
  </si>
  <si>
    <t>MINI SPLIT INVERTERX MARCA MIRAGE PARA FRIO Y CALOR 220V.1 TONELADA. GINECOLOGIA</t>
  </si>
  <si>
    <t>MINI SPLIT INVERTERX MARCA MIRAGE PARA FRIO Y CALOR 220V.1 TONELADA. DEPARTAMENTO DE COORDINACION</t>
  </si>
  <si>
    <t>MINI SPLIT INVERTERX MARCA MIRAGE PARA FRIO Y CALOR 220V.1 TONELADA. AUXILIAR ADMINISTRATIVO</t>
  </si>
  <si>
    <t>MINI SPLIT INVERTERX MARCA MIRAGE PARA FRIO Y CALOR 220V.1 TONELADA. ODONTOLOGIA</t>
  </si>
  <si>
    <t>MINI SPLIT INVERTERX MARCA MIRAGE PARA FRIO Y CALOR 220V.1 TONELADA. PODOLOGIA</t>
  </si>
  <si>
    <t>MINI SPLIT INVERTERX MARCA MIRAGE PARA FRIO Y CALOR 220V.1 TONELADA. HOSPITALIZACION  </t>
  </si>
  <si>
    <t>MINI SPLIT INVERTERX MARCA MIRAGE PARA FRIO Y CALOR 220V.1 TONELADA. CONSULTORIO 3</t>
  </si>
  <si>
    <t>MINI SPLIT INVERTERX MARCA MIRAGE PARA FRIO Y CALOR 220V.1 TONELADA. ALMACEN AREA MEDICA</t>
  </si>
  <si>
    <t>MINI SPLIT INVERTERX MARCA MIRAGE PARA FRIO Y CALOR 220V.2 TONELADAS. PASILLO AUXILIAR ADMINISTRATIVO</t>
  </si>
  <si>
    <t>MINI SPLIT INVERTER MAGNUM MARCA MIRAGE PARA FRIO Y CALOR 220V. 3 TONELADAS. SALA DE ESPERA</t>
  </si>
  <si>
    <t>ADQUISICION</t>
  </si>
  <si>
    <t>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</si>
</sst>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0" xfId="0" applyFill="1"/>
    <xf numFmtId="164" fontId="0" fillId="0" borderId="0" xfId="0" applyNumberFormat="1" applyFill="1"/>
    <xf numFmtId="43" fontId="1" fillId="0" borderId="0" xfId="1" applyFont="1" applyFill="1"/>
    <xf numFmtId="43" fontId="0" fillId="0" borderId="0" xfId="1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6">
        <v>44197</v>
      </c>
      <c r="C8" s="6">
        <v>44286</v>
      </c>
      <c r="D8" s="7" t="s">
        <v>38</v>
      </c>
      <c r="E8" s="7">
        <v>7341</v>
      </c>
      <c r="F8" t="s">
        <v>65</v>
      </c>
      <c r="G8" s="8">
        <v>44244</v>
      </c>
      <c r="H8" s="9">
        <f t="shared" ref="H8:H13" si="0">1690*1.16</f>
        <v>1960.3999999999999</v>
      </c>
      <c r="I8" t="s">
        <v>66</v>
      </c>
      <c r="J8" s="6">
        <v>44287</v>
      </c>
      <c r="K8" s="6">
        <v>44286</v>
      </c>
    </row>
    <row r="9" spans="1:12" x14ac:dyDescent="0.25">
      <c r="A9" s="2">
        <v>2021</v>
      </c>
      <c r="B9" s="6">
        <v>44197</v>
      </c>
      <c r="C9" s="6">
        <v>44286</v>
      </c>
      <c r="D9" s="7" t="s">
        <v>38</v>
      </c>
      <c r="E9" s="7">
        <v>7342</v>
      </c>
      <c r="G9" s="8">
        <v>44244</v>
      </c>
      <c r="H9" s="9">
        <f t="shared" si="0"/>
        <v>1960.3999999999999</v>
      </c>
      <c r="I9" s="2" t="s">
        <v>66</v>
      </c>
      <c r="J9" s="6">
        <v>44287</v>
      </c>
      <c r="K9" s="6">
        <v>44286</v>
      </c>
    </row>
    <row r="10" spans="1:12" x14ac:dyDescent="0.25">
      <c r="A10" s="2">
        <v>2021</v>
      </c>
      <c r="B10" s="6">
        <v>44197</v>
      </c>
      <c r="C10" s="6">
        <v>44286</v>
      </c>
      <c r="D10" s="7" t="s">
        <v>38</v>
      </c>
      <c r="E10" s="7">
        <v>7343</v>
      </c>
      <c r="G10" s="8">
        <v>44244</v>
      </c>
      <c r="H10" s="9">
        <f t="shared" si="0"/>
        <v>1960.3999999999999</v>
      </c>
      <c r="I10" s="2" t="s">
        <v>66</v>
      </c>
      <c r="J10" s="6">
        <v>44287</v>
      </c>
      <c r="K10" s="6">
        <v>44286</v>
      </c>
    </row>
    <row r="11" spans="1:12" x14ac:dyDescent="0.25">
      <c r="A11" s="2">
        <v>2021</v>
      </c>
      <c r="B11" s="6">
        <v>44197</v>
      </c>
      <c r="C11" s="6">
        <v>44286</v>
      </c>
      <c r="D11" s="7" t="s">
        <v>38</v>
      </c>
      <c r="E11" s="7">
        <v>7344</v>
      </c>
      <c r="G11" s="8">
        <v>44244</v>
      </c>
      <c r="H11" s="9">
        <f t="shared" si="0"/>
        <v>1960.3999999999999</v>
      </c>
      <c r="I11" s="2" t="s">
        <v>66</v>
      </c>
      <c r="J11" s="6">
        <v>44287</v>
      </c>
      <c r="K11" s="6">
        <v>44286</v>
      </c>
    </row>
    <row r="12" spans="1:12" x14ac:dyDescent="0.25">
      <c r="A12" s="2">
        <v>2021</v>
      </c>
      <c r="B12" s="6">
        <v>44197</v>
      </c>
      <c r="C12" s="6">
        <v>44286</v>
      </c>
      <c r="D12" s="7" t="s">
        <v>38</v>
      </c>
      <c r="E12" s="7">
        <v>7345</v>
      </c>
      <c r="G12" s="8">
        <v>44244</v>
      </c>
      <c r="H12" s="9">
        <f t="shared" si="0"/>
        <v>1960.3999999999999</v>
      </c>
      <c r="I12" s="2" t="s">
        <v>66</v>
      </c>
      <c r="J12" s="6">
        <v>44287</v>
      </c>
      <c r="K12" s="6">
        <v>44286</v>
      </c>
    </row>
    <row r="13" spans="1:12" x14ac:dyDescent="0.25">
      <c r="A13" s="2">
        <v>2021</v>
      </c>
      <c r="B13" s="6">
        <v>44197</v>
      </c>
      <c r="C13" s="6">
        <v>44286</v>
      </c>
      <c r="D13" s="7" t="s">
        <v>38</v>
      </c>
      <c r="E13" s="7">
        <v>7346</v>
      </c>
      <c r="G13" s="8">
        <v>44244</v>
      </c>
      <c r="H13" s="9">
        <f t="shared" si="0"/>
        <v>1960.3999999999999</v>
      </c>
      <c r="I13" s="2" t="s">
        <v>66</v>
      </c>
      <c r="J13" s="6">
        <v>44287</v>
      </c>
      <c r="K13" s="6">
        <v>44286</v>
      </c>
    </row>
    <row r="14" spans="1:12" x14ac:dyDescent="0.25">
      <c r="A14" s="2">
        <v>2021</v>
      </c>
      <c r="B14" s="6">
        <v>44197</v>
      </c>
      <c r="C14" s="6">
        <v>44286</v>
      </c>
      <c r="D14" s="7" t="s">
        <v>39</v>
      </c>
      <c r="E14" s="7">
        <v>7347</v>
      </c>
      <c r="G14" s="8">
        <v>44244</v>
      </c>
      <c r="H14" s="9">
        <f>4137.94*1.16</f>
        <v>4800.0103999999992</v>
      </c>
      <c r="I14" s="2" t="s">
        <v>66</v>
      </c>
      <c r="J14" s="6">
        <v>44287</v>
      </c>
      <c r="K14" s="6">
        <v>44286</v>
      </c>
    </row>
    <row r="15" spans="1:12" x14ac:dyDescent="0.25">
      <c r="A15" s="2">
        <v>2021</v>
      </c>
      <c r="B15" s="6">
        <v>44197</v>
      </c>
      <c r="C15" s="6">
        <v>44286</v>
      </c>
      <c r="D15" s="7" t="s">
        <v>39</v>
      </c>
      <c r="E15" s="7">
        <v>7348</v>
      </c>
      <c r="G15" s="8">
        <v>44244</v>
      </c>
      <c r="H15" s="9">
        <f>+H14</f>
        <v>4800.0103999999992</v>
      </c>
      <c r="I15" s="2" t="s">
        <v>66</v>
      </c>
      <c r="J15" s="6">
        <v>44287</v>
      </c>
      <c r="K15" s="6">
        <v>44286</v>
      </c>
    </row>
    <row r="16" spans="1:12" x14ac:dyDescent="0.25">
      <c r="A16" s="2">
        <v>2021</v>
      </c>
      <c r="B16" s="6">
        <v>44197</v>
      </c>
      <c r="C16" s="6">
        <v>44286</v>
      </c>
      <c r="D16" s="7" t="s">
        <v>39</v>
      </c>
      <c r="E16" s="7">
        <v>7277</v>
      </c>
      <c r="G16" s="8">
        <v>44244</v>
      </c>
      <c r="H16" s="9">
        <f>+H15</f>
        <v>4800.0103999999992</v>
      </c>
      <c r="I16" s="2" t="s">
        <v>66</v>
      </c>
      <c r="J16" s="6">
        <v>44287</v>
      </c>
      <c r="K16" s="6">
        <v>44286</v>
      </c>
    </row>
    <row r="17" spans="1:11" x14ac:dyDescent="0.25">
      <c r="A17" s="2">
        <v>2021</v>
      </c>
      <c r="B17" s="6">
        <v>44197</v>
      </c>
      <c r="C17" s="6">
        <v>44286</v>
      </c>
      <c r="D17" s="7" t="s">
        <v>40</v>
      </c>
      <c r="E17" s="7">
        <v>7272</v>
      </c>
      <c r="G17" s="8">
        <v>44242</v>
      </c>
      <c r="H17" s="9">
        <v>19940.400000000001</v>
      </c>
      <c r="I17" s="2" t="s">
        <v>66</v>
      </c>
      <c r="J17" s="6">
        <v>44287</v>
      </c>
      <c r="K17" s="6">
        <v>44286</v>
      </c>
    </row>
    <row r="18" spans="1:11" x14ac:dyDescent="0.25">
      <c r="A18" s="2">
        <v>2021</v>
      </c>
      <c r="B18" s="6">
        <v>44197</v>
      </c>
      <c r="C18" s="6">
        <v>44286</v>
      </c>
      <c r="D18" s="7" t="s">
        <v>41</v>
      </c>
      <c r="E18" s="7">
        <v>7246</v>
      </c>
      <c r="G18" s="8">
        <v>44242</v>
      </c>
      <c r="H18" s="9">
        <v>14732</v>
      </c>
      <c r="I18" s="2" t="s">
        <v>66</v>
      </c>
      <c r="J18" s="6">
        <v>44287</v>
      </c>
      <c r="K18" s="6">
        <v>44286</v>
      </c>
    </row>
    <row r="19" spans="1:11" x14ac:dyDescent="0.25">
      <c r="A19" s="2">
        <v>2021</v>
      </c>
      <c r="B19" s="6">
        <v>44197</v>
      </c>
      <c r="C19" s="6">
        <v>44286</v>
      </c>
      <c r="D19" s="7" t="s">
        <v>42</v>
      </c>
      <c r="E19" s="7">
        <v>7273</v>
      </c>
      <c r="G19" s="8">
        <v>44243</v>
      </c>
      <c r="H19" s="9">
        <v>16228.4</v>
      </c>
      <c r="I19" s="2" t="s">
        <v>66</v>
      </c>
      <c r="J19" s="6">
        <v>44287</v>
      </c>
      <c r="K19" s="6">
        <v>44286</v>
      </c>
    </row>
    <row r="20" spans="1:11" x14ac:dyDescent="0.25">
      <c r="A20" s="2">
        <v>2021</v>
      </c>
      <c r="B20" s="6">
        <v>44197</v>
      </c>
      <c r="C20" s="6">
        <v>44286</v>
      </c>
      <c r="D20" s="7" t="s">
        <v>43</v>
      </c>
      <c r="E20" s="7">
        <v>7242</v>
      </c>
      <c r="G20" s="8">
        <v>44228</v>
      </c>
      <c r="H20" s="9">
        <v>305800</v>
      </c>
      <c r="I20" s="2" t="s">
        <v>66</v>
      </c>
      <c r="J20" s="6">
        <v>44287</v>
      </c>
      <c r="K20" s="6">
        <v>44286</v>
      </c>
    </row>
    <row r="21" spans="1:11" x14ac:dyDescent="0.25">
      <c r="A21" s="2">
        <v>2021</v>
      </c>
      <c r="B21" s="6">
        <v>44197</v>
      </c>
      <c r="C21" s="6">
        <v>44286</v>
      </c>
      <c r="D21" s="7" t="s">
        <v>44</v>
      </c>
      <c r="E21" s="7">
        <v>7243</v>
      </c>
      <c r="G21" s="8">
        <v>44228</v>
      </c>
      <c r="H21" s="9">
        <v>837167</v>
      </c>
      <c r="I21" s="2" t="s">
        <v>66</v>
      </c>
      <c r="J21" s="6">
        <v>44287</v>
      </c>
      <c r="K21" s="6">
        <v>44286</v>
      </c>
    </row>
    <row r="22" spans="1:11" x14ac:dyDescent="0.25">
      <c r="A22" s="2">
        <v>2021</v>
      </c>
      <c r="B22" s="6">
        <v>44197</v>
      </c>
      <c r="C22" s="6">
        <v>44286</v>
      </c>
      <c r="D22" s="7" t="s">
        <v>45</v>
      </c>
      <c r="E22" s="7">
        <v>7276</v>
      </c>
      <c r="G22" s="8">
        <v>44228</v>
      </c>
      <c r="H22" s="9">
        <v>793000</v>
      </c>
      <c r="I22" s="2" t="s">
        <v>66</v>
      </c>
      <c r="J22" s="6">
        <v>44287</v>
      </c>
      <c r="K22" s="6">
        <v>44286</v>
      </c>
    </row>
    <row r="23" spans="1:11" x14ac:dyDescent="0.25">
      <c r="A23" s="2">
        <v>2021</v>
      </c>
      <c r="B23" s="6">
        <v>44197</v>
      </c>
      <c r="C23" s="6">
        <v>44286</v>
      </c>
      <c r="D23" s="7" t="s">
        <v>46</v>
      </c>
      <c r="E23" s="7">
        <v>7271</v>
      </c>
      <c r="G23" s="8">
        <v>44242</v>
      </c>
      <c r="H23" s="9">
        <v>12413.16</v>
      </c>
      <c r="I23" s="2" t="s">
        <v>66</v>
      </c>
      <c r="J23" s="6">
        <v>44287</v>
      </c>
      <c r="K23" s="6">
        <v>44286</v>
      </c>
    </row>
    <row r="24" spans="1:11" x14ac:dyDescent="0.25">
      <c r="A24" s="2">
        <v>2021</v>
      </c>
      <c r="B24" s="6">
        <v>44197</v>
      </c>
      <c r="C24" s="6">
        <v>44286</v>
      </c>
      <c r="D24" s="7" t="s">
        <v>47</v>
      </c>
      <c r="E24" s="7">
        <v>7285</v>
      </c>
      <c r="G24" s="8">
        <v>44264</v>
      </c>
      <c r="H24" s="9">
        <v>4988</v>
      </c>
      <c r="I24" s="2" t="s">
        <v>66</v>
      </c>
      <c r="J24" s="6">
        <v>44287</v>
      </c>
      <c r="K24" s="6">
        <v>44286</v>
      </c>
    </row>
    <row r="25" spans="1:11" x14ac:dyDescent="0.25">
      <c r="A25" s="2">
        <v>2021</v>
      </c>
      <c r="B25" s="6">
        <v>44197</v>
      </c>
      <c r="C25" s="6">
        <v>44286</v>
      </c>
      <c r="D25" s="7" t="s">
        <v>47</v>
      </c>
      <c r="E25" s="7">
        <v>7286</v>
      </c>
      <c r="G25" s="8">
        <v>44264</v>
      </c>
      <c r="H25" s="9">
        <v>4988</v>
      </c>
      <c r="I25" s="2" t="s">
        <v>66</v>
      </c>
      <c r="J25" s="6">
        <v>44287</v>
      </c>
      <c r="K25" s="6">
        <v>44286</v>
      </c>
    </row>
    <row r="26" spans="1:11" x14ac:dyDescent="0.25">
      <c r="A26" s="2">
        <v>2021</v>
      </c>
      <c r="B26" s="6">
        <v>44197</v>
      </c>
      <c r="C26" s="6">
        <v>44286</v>
      </c>
      <c r="D26" s="7" t="s">
        <v>47</v>
      </c>
      <c r="E26" s="7">
        <v>7287</v>
      </c>
      <c r="G26" s="8">
        <v>44264</v>
      </c>
      <c r="H26" s="9">
        <v>4988</v>
      </c>
      <c r="I26" s="2" t="s">
        <v>66</v>
      </c>
      <c r="J26" s="6">
        <v>44287</v>
      </c>
      <c r="K26" s="6">
        <v>44286</v>
      </c>
    </row>
    <row r="27" spans="1:11" x14ac:dyDescent="0.25">
      <c r="A27" s="2">
        <v>2021</v>
      </c>
      <c r="B27" s="6">
        <v>44197</v>
      </c>
      <c r="C27" s="6">
        <v>44286</v>
      </c>
      <c r="D27" s="7" t="s">
        <v>47</v>
      </c>
      <c r="E27" s="7">
        <v>7288</v>
      </c>
      <c r="G27" s="8">
        <v>44264</v>
      </c>
      <c r="H27" s="9">
        <v>4988</v>
      </c>
      <c r="I27" s="2" t="s">
        <v>66</v>
      </c>
      <c r="J27" s="6">
        <v>44287</v>
      </c>
      <c r="K27" s="6">
        <v>44286</v>
      </c>
    </row>
    <row r="28" spans="1:11" x14ac:dyDescent="0.25">
      <c r="A28" s="2">
        <v>2021</v>
      </c>
      <c r="B28" s="6">
        <v>44197</v>
      </c>
      <c r="C28" s="6">
        <v>44286</v>
      </c>
      <c r="D28" s="7" t="s">
        <v>47</v>
      </c>
      <c r="E28" s="7">
        <v>7289</v>
      </c>
      <c r="G28" s="8">
        <v>44264</v>
      </c>
      <c r="H28" s="9">
        <v>4988</v>
      </c>
      <c r="I28" s="2" t="s">
        <v>66</v>
      </c>
      <c r="J28" s="6">
        <v>44287</v>
      </c>
      <c r="K28" s="6">
        <v>44286</v>
      </c>
    </row>
    <row r="29" spans="1:11" x14ac:dyDescent="0.25">
      <c r="A29" s="2">
        <v>2021</v>
      </c>
      <c r="B29" s="6">
        <v>44197</v>
      </c>
      <c r="C29" s="6">
        <v>44286</v>
      </c>
      <c r="D29" s="7" t="s">
        <v>48</v>
      </c>
      <c r="E29" s="7">
        <v>7283</v>
      </c>
      <c r="G29" s="8">
        <v>44264</v>
      </c>
      <c r="H29" s="9">
        <v>7917.73</v>
      </c>
      <c r="I29" s="2" t="s">
        <v>66</v>
      </c>
      <c r="J29" s="6">
        <v>44287</v>
      </c>
      <c r="K29" s="6">
        <v>44286</v>
      </c>
    </row>
    <row r="30" spans="1:11" x14ac:dyDescent="0.25">
      <c r="A30" s="2">
        <v>2021</v>
      </c>
      <c r="B30" s="6">
        <v>44197</v>
      </c>
      <c r="C30" s="6">
        <v>44286</v>
      </c>
      <c r="D30" s="7" t="s">
        <v>49</v>
      </c>
      <c r="E30" s="7">
        <v>7284</v>
      </c>
      <c r="G30" s="8">
        <v>44264</v>
      </c>
      <c r="H30" s="9">
        <v>2169.87</v>
      </c>
      <c r="I30" s="2" t="s">
        <v>66</v>
      </c>
      <c r="J30" s="6">
        <v>44287</v>
      </c>
      <c r="K30" s="6">
        <v>44286</v>
      </c>
    </row>
    <row r="31" spans="1:11" x14ac:dyDescent="0.25">
      <c r="A31" s="2">
        <v>2021</v>
      </c>
      <c r="B31" s="6">
        <v>44197</v>
      </c>
      <c r="C31" s="6">
        <v>44286</v>
      </c>
      <c r="D31" s="7" t="s">
        <v>50</v>
      </c>
      <c r="E31" s="7">
        <v>7320</v>
      </c>
      <c r="G31" s="8">
        <v>44264</v>
      </c>
      <c r="H31" s="9">
        <v>39496.46</v>
      </c>
      <c r="I31" s="2" t="s">
        <v>66</v>
      </c>
      <c r="J31" s="6">
        <v>44287</v>
      </c>
      <c r="K31" s="6">
        <v>44286</v>
      </c>
    </row>
    <row r="32" spans="1:11" x14ac:dyDescent="0.25">
      <c r="A32" s="2">
        <v>2021</v>
      </c>
      <c r="B32" s="6">
        <v>44197</v>
      </c>
      <c r="C32" s="6">
        <v>44286</v>
      </c>
      <c r="D32" s="7" t="s">
        <v>51</v>
      </c>
      <c r="E32" s="7">
        <v>7321</v>
      </c>
      <c r="G32" s="8">
        <v>44267</v>
      </c>
      <c r="H32" s="9">
        <v>28000</v>
      </c>
      <c r="I32" s="2" t="s">
        <v>66</v>
      </c>
      <c r="J32" s="6">
        <v>44287</v>
      </c>
      <c r="K32" s="6">
        <v>44286</v>
      </c>
    </row>
    <row r="33" spans="1:11" x14ac:dyDescent="0.25">
      <c r="A33" s="2">
        <v>2021</v>
      </c>
      <c r="B33" s="6">
        <v>44197</v>
      </c>
      <c r="C33" s="6">
        <v>44286</v>
      </c>
      <c r="D33" s="7" t="s">
        <v>51</v>
      </c>
      <c r="E33" s="7">
        <v>7322</v>
      </c>
      <c r="G33" s="8">
        <v>44267</v>
      </c>
      <c r="H33" s="9">
        <v>28000</v>
      </c>
      <c r="I33" s="2" t="s">
        <v>66</v>
      </c>
      <c r="J33" s="6">
        <v>44287</v>
      </c>
      <c r="K33" s="6">
        <v>44286</v>
      </c>
    </row>
    <row r="34" spans="1:11" x14ac:dyDescent="0.25">
      <c r="A34" s="2">
        <v>2021</v>
      </c>
      <c r="B34" s="6">
        <v>44197</v>
      </c>
      <c r="C34" s="6">
        <v>44286</v>
      </c>
      <c r="D34" s="7" t="s">
        <v>51</v>
      </c>
      <c r="E34" s="7">
        <v>7323</v>
      </c>
      <c r="G34" s="8">
        <v>44267</v>
      </c>
      <c r="H34" s="9">
        <v>28000</v>
      </c>
      <c r="I34" s="2" t="s">
        <v>66</v>
      </c>
      <c r="J34" s="6">
        <v>44287</v>
      </c>
      <c r="K34" s="6">
        <v>44286</v>
      </c>
    </row>
    <row r="35" spans="1:11" x14ac:dyDescent="0.25">
      <c r="A35" s="2">
        <v>2021</v>
      </c>
      <c r="B35" s="6">
        <v>44197</v>
      </c>
      <c r="C35" s="6">
        <v>44286</v>
      </c>
      <c r="D35" s="7" t="s">
        <v>51</v>
      </c>
      <c r="E35" s="7">
        <v>7324</v>
      </c>
      <c r="G35" s="8">
        <v>44267</v>
      </c>
      <c r="H35" s="9">
        <v>28000</v>
      </c>
      <c r="I35" s="2" t="s">
        <v>66</v>
      </c>
      <c r="J35" s="6">
        <v>44287</v>
      </c>
      <c r="K35" s="6">
        <v>44286</v>
      </c>
    </row>
    <row r="36" spans="1:11" x14ac:dyDescent="0.25">
      <c r="A36" s="2">
        <v>2021</v>
      </c>
      <c r="B36" s="6">
        <v>44197</v>
      </c>
      <c r="C36" s="6">
        <v>44286</v>
      </c>
      <c r="D36" s="7" t="s">
        <v>51</v>
      </c>
      <c r="E36" s="7">
        <v>7325</v>
      </c>
      <c r="G36" s="8">
        <v>44267</v>
      </c>
      <c r="H36" s="9">
        <v>28000</v>
      </c>
      <c r="I36" s="2" t="s">
        <v>66</v>
      </c>
      <c r="J36" s="6">
        <v>44287</v>
      </c>
      <c r="K36" s="6">
        <v>44286</v>
      </c>
    </row>
    <row r="37" spans="1:11" x14ac:dyDescent="0.25">
      <c r="A37" s="2">
        <v>2021</v>
      </c>
      <c r="B37" s="6">
        <v>44197</v>
      </c>
      <c r="C37" s="6">
        <v>44286</v>
      </c>
      <c r="D37" s="7" t="s">
        <v>51</v>
      </c>
      <c r="E37" s="7">
        <v>7326</v>
      </c>
      <c r="G37" s="8">
        <v>44267</v>
      </c>
      <c r="H37" s="9">
        <v>28000</v>
      </c>
      <c r="I37" s="2" t="s">
        <v>66</v>
      </c>
      <c r="J37" s="6">
        <v>44287</v>
      </c>
      <c r="K37" s="6">
        <v>44286</v>
      </c>
    </row>
    <row r="38" spans="1:11" x14ac:dyDescent="0.25">
      <c r="A38" s="2">
        <v>2021</v>
      </c>
      <c r="B38" s="6">
        <v>44197</v>
      </c>
      <c r="C38" s="6">
        <v>44286</v>
      </c>
      <c r="D38" s="7" t="s">
        <v>51</v>
      </c>
      <c r="E38" s="7">
        <v>7327</v>
      </c>
      <c r="G38" s="8">
        <v>44267</v>
      </c>
      <c r="H38" s="9">
        <v>28000</v>
      </c>
      <c r="I38" s="2" t="s">
        <v>66</v>
      </c>
      <c r="J38" s="6">
        <v>44287</v>
      </c>
      <c r="K38" s="6">
        <v>44286</v>
      </c>
    </row>
    <row r="39" spans="1:11" x14ac:dyDescent="0.25">
      <c r="A39" s="2">
        <v>2021</v>
      </c>
      <c r="B39" s="6">
        <v>44197</v>
      </c>
      <c r="C39" s="6">
        <v>44286</v>
      </c>
      <c r="D39" s="7" t="s">
        <v>51</v>
      </c>
      <c r="E39" s="7">
        <v>7328</v>
      </c>
      <c r="G39" s="8">
        <v>44267</v>
      </c>
      <c r="H39" s="9">
        <v>28000</v>
      </c>
      <c r="I39" s="2" t="s">
        <v>66</v>
      </c>
      <c r="J39" s="6">
        <v>44287</v>
      </c>
      <c r="K39" s="6">
        <v>44286</v>
      </c>
    </row>
    <row r="40" spans="1:11" x14ac:dyDescent="0.25">
      <c r="A40" s="2">
        <v>2021</v>
      </c>
      <c r="B40" s="6">
        <v>44197</v>
      </c>
      <c r="C40" s="6">
        <v>44286</v>
      </c>
      <c r="D40" s="7" t="s">
        <v>51</v>
      </c>
      <c r="E40" s="7">
        <v>7329</v>
      </c>
      <c r="G40" s="8">
        <v>44267</v>
      </c>
      <c r="H40" s="9">
        <v>28000</v>
      </c>
      <c r="I40" s="2" t="s">
        <v>66</v>
      </c>
      <c r="J40" s="6">
        <v>44287</v>
      </c>
      <c r="K40" s="6">
        <v>44286</v>
      </c>
    </row>
    <row r="41" spans="1:11" x14ac:dyDescent="0.25">
      <c r="A41" s="2">
        <v>2021</v>
      </c>
      <c r="B41" s="6">
        <v>44197</v>
      </c>
      <c r="C41" s="6">
        <v>44286</v>
      </c>
      <c r="D41" s="7" t="s">
        <v>51</v>
      </c>
      <c r="E41" s="7">
        <v>7330</v>
      </c>
      <c r="G41" s="8">
        <v>44267</v>
      </c>
      <c r="H41" s="9">
        <v>28000</v>
      </c>
      <c r="I41" s="2" t="s">
        <v>66</v>
      </c>
      <c r="J41" s="6">
        <v>44287</v>
      </c>
      <c r="K41" s="6">
        <v>44286</v>
      </c>
    </row>
    <row r="42" spans="1:11" x14ac:dyDescent="0.25">
      <c r="A42" s="2">
        <v>2021</v>
      </c>
      <c r="B42" s="6">
        <v>44197</v>
      </c>
      <c r="C42" s="6">
        <v>44286</v>
      </c>
      <c r="D42" s="7" t="s">
        <v>51</v>
      </c>
      <c r="E42" s="7">
        <v>7331</v>
      </c>
      <c r="G42" s="8">
        <v>44267</v>
      </c>
      <c r="H42" s="9">
        <v>28000</v>
      </c>
      <c r="I42" s="2" t="s">
        <v>66</v>
      </c>
      <c r="J42" s="6">
        <v>44287</v>
      </c>
      <c r="K42" s="6">
        <v>44286</v>
      </c>
    </row>
    <row r="43" spans="1:11" x14ac:dyDescent="0.25">
      <c r="A43" s="2">
        <v>2021</v>
      </c>
      <c r="B43" s="6">
        <v>44197</v>
      </c>
      <c r="C43" s="6">
        <v>44286</v>
      </c>
      <c r="D43" s="7" t="s">
        <v>51</v>
      </c>
      <c r="E43" s="7">
        <v>7332</v>
      </c>
      <c r="G43" s="8">
        <v>44267</v>
      </c>
      <c r="H43" s="9">
        <v>28000</v>
      </c>
      <c r="I43" s="2" t="s">
        <v>66</v>
      </c>
      <c r="J43" s="6">
        <v>44287</v>
      </c>
      <c r="K43" s="6">
        <v>44286</v>
      </c>
    </row>
    <row r="44" spans="1:11" x14ac:dyDescent="0.25">
      <c r="A44" s="2">
        <v>2021</v>
      </c>
      <c r="B44" s="6">
        <v>44197</v>
      </c>
      <c r="C44" s="6">
        <v>44286</v>
      </c>
      <c r="D44" s="7" t="s">
        <v>51</v>
      </c>
      <c r="E44" s="7">
        <v>7333</v>
      </c>
      <c r="G44" s="8">
        <v>44267</v>
      </c>
      <c r="H44" s="9">
        <v>28000</v>
      </c>
      <c r="I44" s="2" t="s">
        <v>66</v>
      </c>
      <c r="J44" s="6">
        <v>44287</v>
      </c>
      <c r="K44" s="6">
        <v>44286</v>
      </c>
    </row>
    <row r="45" spans="1:11" x14ac:dyDescent="0.25">
      <c r="A45" s="2">
        <v>2021</v>
      </c>
      <c r="B45" s="6">
        <v>44197</v>
      </c>
      <c r="C45" s="6">
        <v>44286</v>
      </c>
      <c r="D45" s="7" t="s">
        <v>51</v>
      </c>
      <c r="E45" s="7">
        <v>7334</v>
      </c>
      <c r="G45" s="8">
        <v>44267</v>
      </c>
      <c r="H45" s="9">
        <v>28000</v>
      </c>
      <c r="I45" s="2" t="s">
        <v>66</v>
      </c>
      <c r="J45" s="6">
        <v>44287</v>
      </c>
      <c r="K45" s="6">
        <v>44286</v>
      </c>
    </row>
    <row r="46" spans="1:11" x14ac:dyDescent="0.25">
      <c r="A46" s="2">
        <v>2021</v>
      </c>
      <c r="B46" s="6">
        <v>44197</v>
      </c>
      <c r="C46" s="6">
        <v>44286</v>
      </c>
      <c r="D46" s="7" t="s">
        <v>51</v>
      </c>
      <c r="E46" s="7">
        <v>7335</v>
      </c>
      <c r="G46" s="8">
        <v>44267</v>
      </c>
      <c r="H46" s="9">
        <v>28000</v>
      </c>
      <c r="I46" s="2" t="s">
        <v>66</v>
      </c>
      <c r="J46" s="6">
        <v>44287</v>
      </c>
      <c r="K46" s="6">
        <v>44286</v>
      </c>
    </row>
    <row r="47" spans="1:11" x14ac:dyDescent="0.25">
      <c r="A47" s="2">
        <v>2021</v>
      </c>
      <c r="B47" s="6">
        <v>44197</v>
      </c>
      <c r="C47" s="6">
        <v>44286</v>
      </c>
      <c r="D47" s="7" t="s">
        <v>51</v>
      </c>
      <c r="E47" s="7">
        <v>7336</v>
      </c>
      <c r="G47" s="8">
        <v>44267</v>
      </c>
      <c r="H47" s="9">
        <v>28000</v>
      </c>
      <c r="I47" s="2" t="s">
        <v>66</v>
      </c>
      <c r="J47" s="6">
        <v>44287</v>
      </c>
      <c r="K47" s="6">
        <v>44286</v>
      </c>
    </row>
    <row r="48" spans="1:11" x14ac:dyDescent="0.25">
      <c r="A48" s="2">
        <v>2021</v>
      </c>
      <c r="B48" s="6">
        <v>44197</v>
      </c>
      <c r="C48" s="6">
        <v>44286</v>
      </c>
      <c r="D48" s="7" t="s">
        <v>51</v>
      </c>
      <c r="E48" s="7">
        <v>7337</v>
      </c>
      <c r="G48" s="8">
        <v>44267</v>
      </c>
      <c r="H48" s="9">
        <v>28000</v>
      </c>
      <c r="I48" s="2" t="s">
        <v>66</v>
      </c>
      <c r="J48" s="6">
        <v>44287</v>
      </c>
      <c r="K48" s="6">
        <v>44286</v>
      </c>
    </row>
    <row r="49" spans="1:11" x14ac:dyDescent="0.25">
      <c r="A49" s="2">
        <v>2021</v>
      </c>
      <c r="B49" s="6">
        <v>44197</v>
      </c>
      <c r="C49" s="6">
        <v>44286</v>
      </c>
      <c r="D49" s="7" t="s">
        <v>51</v>
      </c>
      <c r="E49" s="7">
        <v>7338</v>
      </c>
      <c r="G49" s="8">
        <v>44267</v>
      </c>
      <c r="H49" s="9">
        <v>28000</v>
      </c>
      <c r="I49" s="2" t="s">
        <v>66</v>
      </c>
      <c r="J49" s="6">
        <v>44287</v>
      </c>
      <c r="K49" s="6">
        <v>44286</v>
      </c>
    </row>
    <row r="50" spans="1:11" x14ac:dyDescent="0.25">
      <c r="A50" s="2">
        <v>2021</v>
      </c>
      <c r="B50" s="6">
        <v>44197</v>
      </c>
      <c r="C50" s="6">
        <v>44286</v>
      </c>
      <c r="D50" s="7" t="s">
        <v>51</v>
      </c>
      <c r="E50" s="7">
        <v>7339</v>
      </c>
      <c r="G50" s="8">
        <v>44267</v>
      </c>
      <c r="H50" s="9">
        <v>28000</v>
      </c>
      <c r="I50" s="2" t="s">
        <v>66</v>
      </c>
      <c r="J50" s="6">
        <v>44287</v>
      </c>
      <c r="K50" s="6">
        <v>44286</v>
      </c>
    </row>
    <row r="51" spans="1:11" x14ac:dyDescent="0.25">
      <c r="A51" s="2">
        <v>2021</v>
      </c>
      <c r="B51" s="6">
        <v>44197</v>
      </c>
      <c r="C51" s="6">
        <v>44286</v>
      </c>
      <c r="D51" s="7" t="s">
        <v>51</v>
      </c>
      <c r="E51" s="7">
        <v>7340</v>
      </c>
      <c r="G51" s="8">
        <v>44267</v>
      </c>
      <c r="H51" s="9">
        <v>28000</v>
      </c>
      <c r="I51" s="2" t="s">
        <v>66</v>
      </c>
      <c r="J51" s="6">
        <v>44287</v>
      </c>
      <c r="K51" s="6">
        <v>44286</v>
      </c>
    </row>
    <row r="52" spans="1:11" x14ac:dyDescent="0.25">
      <c r="A52" s="2">
        <v>2021</v>
      </c>
      <c r="B52" s="6">
        <v>44197</v>
      </c>
      <c r="C52" s="6">
        <v>44286</v>
      </c>
      <c r="D52" s="7" t="s">
        <v>52</v>
      </c>
      <c r="E52" s="7">
        <v>7316</v>
      </c>
      <c r="G52" s="8">
        <v>44265</v>
      </c>
      <c r="H52" s="10">
        <v>3016</v>
      </c>
      <c r="I52" s="2" t="s">
        <v>66</v>
      </c>
      <c r="J52" s="6">
        <v>44287</v>
      </c>
      <c r="K52" s="6">
        <v>44286</v>
      </c>
    </row>
    <row r="53" spans="1:11" x14ac:dyDescent="0.25">
      <c r="A53" s="2">
        <v>2021</v>
      </c>
      <c r="B53" s="6">
        <v>44197</v>
      </c>
      <c r="C53" s="6">
        <v>44286</v>
      </c>
      <c r="D53" s="7" t="s">
        <v>53</v>
      </c>
      <c r="E53" s="7">
        <v>7317</v>
      </c>
      <c r="G53" s="8">
        <v>44265</v>
      </c>
      <c r="H53" s="10">
        <v>44080</v>
      </c>
      <c r="I53" s="2" t="s">
        <v>66</v>
      </c>
      <c r="J53" s="6">
        <v>44287</v>
      </c>
      <c r="K53" s="6">
        <v>44286</v>
      </c>
    </row>
    <row r="54" spans="1:11" x14ac:dyDescent="0.25">
      <c r="A54" s="2">
        <v>2021</v>
      </c>
      <c r="B54" s="6">
        <v>44197</v>
      </c>
      <c r="C54" s="6">
        <v>44286</v>
      </c>
      <c r="D54" s="7" t="s">
        <v>54</v>
      </c>
      <c r="E54" s="7">
        <v>7318</v>
      </c>
      <c r="G54" s="8">
        <v>44265</v>
      </c>
      <c r="H54" s="10">
        <v>34568</v>
      </c>
      <c r="I54" s="2" t="s">
        <v>66</v>
      </c>
      <c r="J54" s="6">
        <v>44287</v>
      </c>
      <c r="K54" s="6">
        <v>44286</v>
      </c>
    </row>
    <row r="55" spans="1:11" x14ac:dyDescent="0.25">
      <c r="A55" s="2">
        <v>2021</v>
      </c>
      <c r="B55" s="6">
        <v>44197</v>
      </c>
      <c r="C55" s="6">
        <v>44286</v>
      </c>
      <c r="D55" s="7" t="s">
        <v>55</v>
      </c>
      <c r="E55" s="7">
        <v>7365</v>
      </c>
      <c r="G55" s="8">
        <v>44267</v>
      </c>
      <c r="H55" s="10">
        <v>18386</v>
      </c>
      <c r="I55" s="2" t="s">
        <v>66</v>
      </c>
      <c r="J55" s="6">
        <v>44287</v>
      </c>
      <c r="K55" s="6">
        <v>44286</v>
      </c>
    </row>
    <row r="56" spans="1:11" x14ac:dyDescent="0.25">
      <c r="A56" s="2">
        <v>2021</v>
      </c>
      <c r="B56" s="6">
        <v>44197</v>
      </c>
      <c r="C56" s="6">
        <v>44286</v>
      </c>
      <c r="D56" s="7" t="s">
        <v>56</v>
      </c>
      <c r="E56" s="7">
        <v>7366</v>
      </c>
      <c r="G56" s="8">
        <v>44267</v>
      </c>
      <c r="H56" s="10">
        <v>18386</v>
      </c>
      <c r="I56" s="2" t="s">
        <v>66</v>
      </c>
      <c r="J56" s="6">
        <v>44287</v>
      </c>
      <c r="K56" s="6">
        <v>44286</v>
      </c>
    </row>
    <row r="57" spans="1:11" x14ac:dyDescent="0.25">
      <c r="A57" s="2">
        <v>2021</v>
      </c>
      <c r="B57" s="6">
        <v>44197</v>
      </c>
      <c r="C57" s="6">
        <v>44286</v>
      </c>
      <c r="D57" s="7" t="s">
        <v>57</v>
      </c>
      <c r="E57" s="7">
        <v>7367</v>
      </c>
      <c r="G57" s="8">
        <v>44267</v>
      </c>
      <c r="H57" s="10">
        <v>18386</v>
      </c>
      <c r="I57" s="2" t="s">
        <v>66</v>
      </c>
      <c r="J57" s="6">
        <v>44287</v>
      </c>
      <c r="K57" s="6">
        <v>44286</v>
      </c>
    </row>
    <row r="58" spans="1:11" x14ac:dyDescent="0.25">
      <c r="A58" s="2">
        <v>2021</v>
      </c>
      <c r="B58" s="6">
        <v>44197</v>
      </c>
      <c r="C58" s="6">
        <v>44286</v>
      </c>
      <c r="D58" s="7" t="s">
        <v>58</v>
      </c>
      <c r="E58" s="7">
        <v>7368</v>
      </c>
      <c r="G58" s="8">
        <v>44267</v>
      </c>
      <c r="H58" s="10">
        <v>18386</v>
      </c>
      <c r="I58" s="2" t="s">
        <v>66</v>
      </c>
      <c r="J58" s="6">
        <v>44287</v>
      </c>
      <c r="K58" s="6">
        <v>44286</v>
      </c>
    </row>
    <row r="59" spans="1:11" x14ac:dyDescent="0.25">
      <c r="A59" s="2">
        <v>2021</v>
      </c>
      <c r="B59" s="6">
        <v>44197</v>
      </c>
      <c r="C59" s="6">
        <v>44286</v>
      </c>
      <c r="D59" s="7" t="s">
        <v>59</v>
      </c>
      <c r="E59" s="7">
        <v>7369</v>
      </c>
      <c r="G59" s="8">
        <v>44267</v>
      </c>
      <c r="H59" s="10">
        <v>18386</v>
      </c>
      <c r="I59" s="2" t="s">
        <v>66</v>
      </c>
      <c r="J59" s="6">
        <v>44287</v>
      </c>
      <c r="K59" s="6">
        <v>44286</v>
      </c>
    </row>
    <row r="60" spans="1:11" x14ac:dyDescent="0.25">
      <c r="A60" s="2">
        <v>2021</v>
      </c>
      <c r="B60" s="6">
        <v>44197</v>
      </c>
      <c r="C60" s="6">
        <v>44286</v>
      </c>
      <c r="D60" s="7" t="s">
        <v>60</v>
      </c>
      <c r="E60" s="7">
        <v>7370</v>
      </c>
      <c r="G60" s="8">
        <v>44267</v>
      </c>
      <c r="H60" s="10">
        <v>18386</v>
      </c>
      <c r="I60" s="2" t="s">
        <v>66</v>
      </c>
      <c r="J60" s="6">
        <v>44287</v>
      </c>
      <c r="K60" s="6">
        <v>44286</v>
      </c>
    </row>
    <row r="61" spans="1:11" x14ac:dyDescent="0.25">
      <c r="A61" s="2">
        <v>2021</v>
      </c>
      <c r="B61" s="6">
        <v>44197</v>
      </c>
      <c r="C61" s="6">
        <v>44286</v>
      </c>
      <c r="D61" s="7" t="s">
        <v>61</v>
      </c>
      <c r="E61" s="7">
        <v>7371</v>
      </c>
      <c r="G61" s="8">
        <v>44267</v>
      </c>
      <c r="H61" s="10">
        <v>18386</v>
      </c>
      <c r="I61" s="2" t="s">
        <v>66</v>
      </c>
      <c r="J61" s="6">
        <v>44287</v>
      </c>
      <c r="K61" s="6">
        <v>44286</v>
      </c>
    </row>
    <row r="62" spans="1:11" x14ac:dyDescent="0.25">
      <c r="A62" s="2">
        <v>2021</v>
      </c>
      <c r="B62" s="6">
        <v>44197</v>
      </c>
      <c r="C62" s="6">
        <v>44286</v>
      </c>
      <c r="D62" s="7" t="s">
        <v>62</v>
      </c>
      <c r="E62" s="7">
        <v>7372</v>
      </c>
      <c r="G62" s="8">
        <v>44267</v>
      </c>
      <c r="H62" s="10">
        <v>18386</v>
      </c>
      <c r="I62" s="2" t="s">
        <v>66</v>
      </c>
      <c r="J62" s="6">
        <v>44287</v>
      </c>
      <c r="K62" s="6">
        <v>44286</v>
      </c>
    </row>
    <row r="63" spans="1:11" x14ac:dyDescent="0.25">
      <c r="A63" s="2">
        <v>2021</v>
      </c>
      <c r="B63" s="6">
        <v>44197</v>
      </c>
      <c r="C63" s="6">
        <v>44286</v>
      </c>
      <c r="D63" s="7" t="s">
        <v>63</v>
      </c>
      <c r="E63" s="7">
        <v>7373</v>
      </c>
      <c r="G63" s="8">
        <v>44267</v>
      </c>
      <c r="H63" s="10">
        <v>35924.04</v>
      </c>
      <c r="I63" s="2" t="s">
        <v>66</v>
      </c>
      <c r="J63" s="6">
        <v>44287</v>
      </c>
      <c r="K63" s="6">
        <v>44286</v>
      </c>
    </row>
    <row r="64" spans="1:11" x14ac:dyDescent="0.25">
      <c r="A64" s="2">
        <v>2021</v>
      </c>
      <c r="B64" s="6">
        <v>44197</v>
      </c>
      <c r="C64" s="6">
        <v>44286</v>
      </c>
      <c r="D64" s="7" t="s">
        <v>64</v>
      </c>
      <c r="E64" s="7">
        <v>7374</v>
      </c>
      <c r="G64" s="8">
        <v>44267</v>
      </c>
      <c r="H64" s="10">
        <v>48544.84</v>
      </c>
      <c r="I64" s="2" t="s">
        <v>66</v>
      </c>
      <c r="J64" s="6">
        <v>44287</v>
      </c>
      <c r="K64" s="6">
        <v>44286</v>
      </c>
    </row>
    <row r="65" spans="1:11" x14ac:dyDescent="0.25">
      <c r="A65" s="2">
        <v>2021</v>
      </c>
      <c r="B65" s="6">
        <v>44197</v>
      </c>
      <c r="C65" s="6">
        <v>44286</v>
      </c>
      <c r="D65" s="7" t="s">
        <v>64</v>
      </c>
      <c r="E65" s="7">
        <v>7375</v>
      </c>
      <c r="G65" s="8">
        <v>44267</v>
      </c>
      <c r="H65" s="10">
        <v>48544.84</v>
      </c>
      <c r="I65" s="2" t="s">
        <v>66</v>
      </c>
      <c r="J65" s="6">
        <v>44287</v>
      </c>
      <c r="K65" s="6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2021-04-08T17:41:27Z</dcterms:created>
  <dcterms:modified xsi:type="dcterms:W3CDTF">2021-04-28T15:27:37Z</dcterms:modified>
</cp:coreProperties>
</file>